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6" windowHeight="11160"/>
  </bookViews>
  <sheets>
    <sheet name="понедельник 2 неделя 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<sst xmlns="http://schemas.openxmlformats.org/spreadsheetml/2006/main" count="47" uniqueCount="41">
  <si>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</si>
  <si>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</si>
  <si>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</si>
  <si>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</si>
  <si>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</si>
  <si>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</si>
  <si>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</si>
  <si>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</si>
  <si>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</si>
  <si>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</si>
  <si>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</si>
  <si>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</si>
  <si>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</si>
  <si>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</si>
  <si>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</si>
  <si>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</si>
  <si>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</si>
  <si>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</si>
  <si>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</si>
  <si>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напиток</t>
  </si>
  <si>
    <t>МАОУ школа МЧС</t>
  </si>
  <si>
    <t>Хлеб пшеничный</t>
  </si>
  <si>
    <t>Каша молочная с крупой пшенной , масло сливочное</t>
  </si>
  <si>
    <t>Сыр порциями</t>
  </si>
  <si>
    <t>яйцо вареное</t>
  </si>
  <si>
    <t>Кофейный напиток с молоком</t>
  </si>
  <si>
    <t>Суп картофельный с макаронными изделиями</t>
  </si>
  <si>
    <t>Каша расыпчетая (гречневая)</t>
  </si>
  <si>
    <t>Компот из плодов и ягод сушенных (курага)</t>
  </si>
  <si>
    <t>Х леб ржаной</t>
  </si>
  <si>
    <t>Курица, тушенная в сметанном соусе</t>
  </si>
  <si>
    <t>сыр</t>
  </si>
  <si>
    <t>яйцо</t>
  </si>
  <si>
    <t>гор напиток</t>
  </si>
  <si>
    <t>булочное</t>
  </si>
  <si>
    <t>полдник</t>
  </si>
  <si>
    <t>Сок фруктовый</t>
  </si>
  <si>
    <t>фрукт</t>
  </si>
  <si>
    <t>Яблоко свежее</t>
  </si>
  <si>
    <t>Огурец свежий</t>
  </si>
  <si>
    <t>Булочка "Валентинка"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</si>
</sst>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0" borderId="1" xfId="0" applyBorder="1" applyAlignment="1">
      <alignment vertical="top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7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P5" sqref="P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8" t="s">
        <v>20</v>
      </c>
      <c r="C1" s="59"/>
      <c r="D1" s="60"/>
      <c r="E1" t="s">
        <v>16</v>
      </c>
      <c r="F1" s="15"/>
      <c r="I1" t="s">
        <v>1</v>
      </c>
      <c r="J1" s="14">
        <v>45376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14</v>
      </c>
      <c r="C4" s="6"/>
      <c r="D4" s="20" t="s">
        <v>22</v>
      </c>
      <c r="E4" s="28">
        <v>255</v>
      </c>
      <c r="F4" s="31">
        <v>21.71</v>
      </c>
      <c r="G4" s="31">
        <v>186.84</v>
      </c>
      <c r="H4" s="31">
        <v>6.52</v>
      </c>
      <c r="I4" s="31">
        <v>4.78</v>
      </c>
      <c r="J4" s="32">
        <v>37.020000000000003</v>
      </c>
    </row>
    <row r="5" spans="1:10" x14ac:dyDescent="0.3">
      <c r="A5" s="7"/>
      <c r="B5" s="36" t="s">
        <v>31</v>
      </c>
      <c r="C5" s="2"/>
      <c r="D5" s="35" t="s">
        <v>23</v>
      </c>
      <c r="E5" s="29">
        <v>10</v>
      </c>
      <c r="F5" s="33">
        <v>39.909999999999997</v>
      </c>
      <c r="G5" s="33">
        <v>62.72</v>
      </c>
      <c r="H5" s="33">
        <v>0.1</v>
      </c>
      <c r="I5" s="33">
        <v>7.2</v>
      </c>
      <c r="J5" s="34">
        <v>0.13</v>
      </c>
    </row>
    <row r="6" spans="1:10" x14ac:dyDescent="0.3">
      <c r="A6" s="7"/>
      <c r="B6" s="1" t="s">
        <v>32</v>
      </c>
      <c r="C6" s="2"/>
      <c r="D6" s="21" t="s">
        <v>24</v>
      </c>
      <c r="E6" s="29">
        <v>40</v>
      </c>
      <c r="F6" s="33">
        <v>18.05</v>
      </c>
      <c r="G6" s="33">
        <v>62.84</v>
      </c>
      <c r="H6" s="33">
        <v>5.08</v>
      </c>
      <c r="I6" s="33">
        <v>4.5999999999999996</v>
      </c>
      <c r="J6" s="34">
        <v>0.28000000000000003</v>
      </c>
    </row>
    <row r="7" spans="1:10" x14ac:dyDescent="0.3">
      <c r="A7" s="7"/>
      <c r="B7" s="2" t="s">
        <v>33</v>
      </c>
      <c r="C7" s="2"/>
      <c r="D7" s="21" t="s">
        <v>25</v>
      </c>
      <c r="E7" s="29">
        <v>200</v>
      </c>
      <c r="F7" s="33">
        <v>17.149999999999999</v>
      </c>
      <c r="G7" s="33">
        <v>155.19999999999999</v>
      </c>
      <c r="H7" s="33">
        <v>3.6</v>
      </c>
      <c r="I7" s="33">
        <v>2.67</v>
      </c>
      <c r="J7" s="34">
        <v>28.27</v>
      </c>
    </row>
    <row r="8" spans="1:10" x14ac:dyDescent="0.3">
      <c r="A8" s="7"/>
      <c r="B8" s="17" t="s">
        <v>34</v>
      </c>
      <c r="C8" s="17"/>
      <c r="D8" s="24" t="s">
        <v>21</v>
      </c>
      <c r="E8" s="48">
        <v>50</v>
      </c>
      <c r="F8" s="49">
        <v>3.18</v>
      </c>
      <c r="G8" s="49">
        <v>116.9</v>
      </c>
      <c r="H8" s="49">
        <v>3.95</v>
      </c>
      <c r="I8" s="49">
        <v>0.5</v>
      </c>
      <c r="J8" s="50">
        <v>18.05</v>
      </c>
    </row>
    <row r="9" spans="1:10" ht="15" thickBot="1" x14ac:dyDescent="0.35">
      <c r="A9" s="8"/>
      <c r="B9" s="51"/>
      <c r="C9" s="51"/>
      <c r="D9" s="52"/>
      <c r="E9" s="53"/>
      <c r="F9" s="54"/>
      <c r="G9" s="54"/>
      <c r="H9" s="54"/>
      <c r="I9" s="54"/>
      <c r="J9" s="55"/>
    </row>
    <row r="10" spans="1:10" x14ac:dyDescent="0.3">
      <c r="A10" s="7" t="s">
        <v>11</v>
      </c>
      <c r="B10" s="10" t="s">
        <v>12</v>
      </c>
      <c r="C10" s="3"/>
      <c r="D10" s="23" t="s">
        <v>39</v>
      </c>
      <c r="E10" s="30">
        <v>60</v>
      </c>
      <c r="F10" s="37">
        <v>31.88</v>
      </c>
      <c r="G10" s="37">
        <v>6</v>
      </c>
      <c r="H10" s="37">
        <v>0.6</v>
      </c>
      <c r="I10" s="37">
        <v>0.06</v>
      </c>
      <c r="J10" s="38">
        <v>0.9</v>
      </c>
    </row>
    <row r="11" spans="1:10" ht="28.8" x14ac:dyDescent="0.3">
      <c r="A11" s="7"/>
      <c r="B11" s="36" t="s">
        <v>13</v>
      </c>
      <c r="C11" s="39"/>
      <c r="D11" s="35" t="s">
        <v>26</v>
      </c>
      <c r="E11" s="40">
        <v>200</v>
      </c>
      <c r="F11" s="41">
        <v>21.93</v>
      </c>
      <c r="G11" s="41">
        <v>180.24</v>
      </c>
      <c r="H11" s="41">
        <v>7.3</v>
      </c>
      <c r="I11" s="41">
        <v>6.3</v>
      </c>
      <c r="J11" s="42">
        <v>26.46</v>
      </c>
    </row>
    <row r="12" spans="1:10" x14ac:dyDescent="0.3">
      <c r="A12" s="7"/>
      <c r="B12" s="1" t="s">
        <v>14</v>
      </c>
      <c r="C12" s="2"/>
      <c r="D12" s="21" t="s">
        <v>30</v>
      </c>
      <c r="E12" s="29">
        <v>100</v>
      </c>
      <c r="F12" s="33">
        <v>72.44</v>
      </c>
      <c r="G12" s="33">
        <v>234.7</v>
      </c>
      <c r="H12" s="33">
        <v>11.84</v>
      </c>
      <c r="I12" s="33">
        <v>16.57</v>
      </c>
      <c r="J12" s="34">
        <v>36.9</v>
      </c>
    </row>
    <row r="13" spans="1:10" x14ac:dyDescent="0.3">
      <c r="A13" s="7"/>
      <c r="B13" s="1" t="s">
        <v>15</v>
      </c>
      <c r="C13" s="2"/>
      <c r="D13" s="21" t="s">
        <v>27</v>
      </c>
      <c r="E13" s="29">
        <v>150</v>
      </c>
      <c r="F13" s="33">
        <v>12.55</v>
      </c>
      <c r="G13" s="33">
        <v>171</v>
      </c>
      <c r="H13" s="33">
        <v>3.25</v>
      </c>
      <c r="I13" s="33">
        <v>4.1399999999999997</v>
      </c>
      <c r="J13" s="34">
        <v>6.01</v>
      </c>
    </row>
    <row r="14" spans="1:10" x14ac:dyDescent="0.3">
      <c r="A14" s="7"/>
      <c r="B14" s="1" t="s">
        <v>19</v>
      </c>
      <c r="C14" s="2"/>
      <c r="D14" s="21" t="s">
        <v>28</v>
      </c>
      <c r="E14" s="29">
        <v>200</v>
      </c>
      <c r="F14" s="33">
        <v>14.35</v>
      </c>
      <c r="G14" s="33">
        <v>114.8</v>
      </c>
      <c r="H14" s="33">
        <v>0.7</v>
      </c>
      <c r="I14" s="33">
        <v>0.05</v>
      </c>
      <c r="J14" s="34">
        <v>27.6</v>
      </c>
    </row>
    <row r="15" spans="1:10" x14ac:dyDescent="0.3">
      <c r="A15" s="7"/>
      <c r="B15" s="1" t="s">
        <v>34</v>
      </c>
      <c r="C15" s="2"/>
      <c r="D15" s="21" t="s">
        <v>21</v>
      </c>
      <c r="E15" s="29">
        <v>20</v>
      </c>
      <c r="F15" s="33">
        <v>2.12</v>
      </c>
      <c r="G15" s="33">
        <v>46.76</v>
      </c>
      <c r="H15" s="33">
        <v>1.58</v>
      </c>
      <c r="I15" s="33">
        <v>0.2</v>
      </c>
      <c r="J15" s="34">
        <v>9.66</v>
      </c>
    </row>
    <row r="16" spans="1:10" x14ac:dyDescent="0.3">
      <c r="A16" s="7"/>
      <c r="B16" s="1" t="s">
        <v>34</v>
      </c>
      <c r="C16" s="2"/>
      <c r="D16" s="21" t="s">
        <v>29</v>
      </c>
      <c r="E16" s="29">
        <v>30</v>
      </c>
      <c r="F16" s="33">
        <v>4.7300000000000004</v>
      </c>
      <c r="G16" s="33">
        <v>69</v>
      </c>
      <c r="H16" s="33">
        <v>1.68</v>
      </c>
      <c r="I16" s="33">
        <v>0.33</v>
      </c>
      <c r="J16" s="34">
        <v>9.7200000000000006</v>
      </c>
    </row>
    <row r="17" spans="1:10" ht="15" thickBot="1" x14ac:dyDescent="0.35">
      <c r="A17" s="7"/>
      <c r="B17" s="17"/>
      <c r="C17" s="17"/>
      <c r="D17" s="24"/>
      <c r="E17" s="18"/>
      <c r="F17" s="49">
        <f>SUM(F10:F16)</f>
        <v>160</v>
      </c>
      <c r="G17" s="19"/>
      <c r="H17" s="19"/>
      <c r="I17" s="19"/>
      <c r="J17" s="26"/>
    </row>
    <row r="18" spans="1:10" x14ac:dyDescent="0.3">
      <c r="A18" s="4" t="s">
        <v>35</v>
      </c>
      <c r="B18" s="43" t="s">
        <v>19</v>
      </c>
      <c r="C18" s="43"/>
      <c r="D18" s="44" t="s">
        <v>36</v>
      </c>
      <c r="E18" s="45">
        <v>200</v>
      </c>
      <c r="F18" s="56">
        <v>21.88</v>
      </c>
      <c r="G18" s="46">
        <v>75</v>
      </c>
      <c r="H18" s="46">
        <v>0.9</v>
      </c>
      <c r="I18" s="46">
        <v>0</v>
      </c>
      <c r="J18" s="47">
        <v>5</v>
      </c>
    </row>
    <row r="19" spans="1:10" x14ac:dyDescent="0.3">
      <c r="A19" s="7"/>
      <c r="B19" s="17" t="s">
        <v>37</v>
      </c>
      <c r="C19" s="17"/>
      <c r="D19" s="24" t="s">
        <v>38</v>
      </c>
      <c r="E19" s="18">
        <v>125</v>
      </c>
      <c r="F19" s="49">
        <v>39.83</v>
      </c>
      <c r="G19" s="19">
        <v>47</v>
      </c>
      <c r="H19" s="19">
        <v>0.4</v>
      </c>
      <c r="I19" s="19">
        <v>0.4</v>
      </c>
      <c r="J19" s="26">
        <v>3.8</v>
      </c>
    </row>
    <row r="20" spans="1:10" x14ac:dyDescent="0.3">
      <c r="A20" s="7"/>
      <c r="B20" s="17" t="s">
        <v>34</v>
      </c>
      <c r="C20" s="17"/>
      <c r="D20" s="24" t="s">
        <v>40</v>
      </c>
      <c r="E20" s="18">
        <v>30</v>
      </c>
      <c r="F20" s="49">
        <v>38.29</v>
      </c>
      <c r="G20" s="19">
        <v>113</v>
      </c>
      <c r="H20" s="19">
        <v>3.5</v>
      </c>
      <c r="I20" s="19">
        <v>6.4</v>
      </c>
      <c r="J20" s="26">
        <v>20</v>
      </c>
    </row>
    <row r="21" spans="1:10" ht="15" thickBot="1" x14ac:dyDescent="0.35">
      <c r="A21" s="8"/>
      <c r="B21" s="9"/>
      <c r="C21" s="9"/>
      <c r="D21" s="22"/>
      <c r="E21" s="27"/>
      <c r="F21" s="57"/>
      <c r="G21" s="16"/>
      <c r="H21" s="16"/>
      <c r="I21" s="16"/>
      <c r="J21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2 неделя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2024-03-14T23:14:49Z</dcterms:modified>
</cp:coreProperties>
</file>